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08084BE1-D634-4E7C-89D9-596E4AEA0FCA}"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<sst xmlns="http://schemas.openxmlformats.org/spreadsheetml/2006/main" count="842" uniqueCount="466">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</sst>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3" sqref="A13:L1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265</v>
      </c>
      <c r="B10" s="94"/>
      <c r="C10" s="86" t="str">
        <f>VLOOKUP(A10,'Vacantes TRE - Bloque 3'!A:F,2,0)</f>
        <v>G. Servicios Transversales TI</v>
      </c>
      <c r="D10" s="86"/>
      <c r="E10" s="86"/>
      <c r="F10" s="86"/>
      <c r="G10" s="86" t="str">
        <f>VLOOKUP(A10,'Vacantes TRE - Bloque 3'!1:1048576,3,0)</f>
        <v>Experto/a 3</v>
      </c>
      <c r="H10" s="86"/>
      <c r="I10" s="87" t="str">
        <f>VLOOKUP(A10,'Vacantes TRE - Bloque 3'!1:1048576,4,0)</f>
        <v>Analista funcional y desarrollo de aplicaciones web Java sector energético-ferroviario</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1MTGrgRFYOxvupix9qewYIPmqO4tNRpCQA2ITxU/wMZxIze+SX1xhdJ1C75g5dGyqME8UycD+VL/A+wU3l2Fkw==" saltValue="NiGt2Xth7jU1HUVf9kp1m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2023-11-24T11:38:33Z</dcterms:modified>
</cp:coreProperties>
</file>